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00219969205\Downloads\"/>
    </mc:Choice>
  </mc:AlternateContent>
  <xr:revisionPtr revIDLastSave="0" documentId="13_ncr:1_{CA26F39C-1459-495B-9EC4-9408C8C1564F}" xr6:coauthVersionLast="36" xr6:coauthVersionMax="36" xr10:uidLastSave="{00000000-0000-0000-0000-000000000000}"/>
  <bookViews>
    <workbookView xWindow="0" yWindow="0" windowWidth="19200" windowHeight="6810" xr2:uid="{00000000-000D-0000-FFFF-FFFF00000000}"/>
  </bookViews>
  <sheets>
    <sheet name="CALCULE AQUI" sheetId="1" r:id="rId1"/>
  </sheets>
  <calcPr calcId="191029"/>
  <extLst>
    <ext uri="GoogleSheetsCustomDataVersion1">
      <go:sheetsCustomData xmlns:go="http://customooxmlschemas.google.com/" r:id="rId5" roundtripDataSignature="AMtx7mgE4SXjn8hGoAc4C68gQfzDWPyjRQ=="/>
    </ext>
  </extLst>
</workbook>
</file>

<file path=xl/calcChain.xml><?xml version="1.0" encoding="utf-8"?>
<calcChain xmlns="http://schemas.openxmlformats.org/spreadsheetml/2006/main">
  <c r="C206" i="1" l="1"/>
  <c r="E11" i="1"/>
</calcChain>
</file>

<file path=xl/sharedStrings.xml><?xml version="1.0" encoding="utf-8"?>
<sst xmlns="http://schemas.openxmlformats.org/spreadsheetml/2006/main" count="213" uniqueCount="213">
  <si>
    <t>SIMULADOR - CALCULE SUA MÉDIA ARITMÉTICA</t>
  </si>
  <si>
    <t xml:space="preserve">Este simulador tem caráter apenas de suporte e não substitui as regras dos Editais. O candidato ou seus pais/responsáveis, caso tenha menos de 18 anos de idade, são os únicos </t>
  </si>
  <si>
    <t>responsáveis pelo cálculo da Média Aritmética e pelo correto e completo preenchimento do Formulário de Inscrição e pelas escolhas que fizerem no Formulário de Inscrição.</t>
  </si>
  <si>
    <t>DISCIPLINAS</t>
  </si>
  <si>
    <t>MÉDIAS</t>
  </si>
  <si>
    <t>INSTRUÇÕES:</t>
  </si>
  <si>
    <t>Média Final da disciplina técnica 1</t>
  </si>
  <si>
    <t xml:space="preserve">Faça download deste arquivo, preferencialmente, para um computador, pois seu celular pode não ter o programa para abrir a planilha. </t>
  </si>
  <si>
    <t>Média Final da disciplina técnica 2</t>
  </si>
  <si>
    <t>Na planilha baixada em seu aparelho, insira na coluna MÉDIAS as médias finais de cada disciplina técnica do seu Curso de Educação Profissional Técnica de Nível Médio nas diferentes formas de oferta (concomitante, integrada ou subsequente), no padrão de 0,00 a 10,00.</t>
  </si>
  <si>
    <t>Média Final da disciplina técnica 3</t>
  </si>
  <si>
    <t>Média Final da disciplina técnica 4</t>
  </si>
  <si>
    <r>
      <rPr>
        <b/>
        <sz val="11"/>
        <color rgb="FFFF0000"/>
        <rFont val="Calibri"/>
      </rPr>
      <t>ATENÇÃO</t>
    </r>
    <r>
      <rPr>
        <sz val="11"/>
        <color theme="1"/>
        <rFont val="Calibri"/>
      </rPr>
      <t xml:space="preserve">: caso o seu programa não funcione corretamente com divisão de casas decimais com vírgula (exemplo: 8,7), utilizar ponto para a separação (8.7). </t>
    </r>
  </si>
  <si>
    <t>Média Final da disciplina técnica 5</t>
  </si>
  <si>
    <t>Ao término, confira a MÉDIA ARITMÉTICA abaixo:</t>
  </si>
  <si>
    <t>Média Final da disciplina técnica 6</t>
  </si>
  <si>
    <t>Média Final da disciplina técnica 7</t>
  </si>
  <si>
    <t>Média Final da disciplina técnica 8</t>
  </si>
  <si>
    <r>
      <rPr>
        <b/>
        <sz val="11"/>
        <color rgb="FFFF0000"/>
        <rFont val="Calibri"/>
      </rPr>
      <t>ATENÇÃO</t>
    </r>
    <r>
      <rPr>
        <b/>
        <sz val="11"/>
        <color theme="1"/>
        <rFont val="Calibri"/>
      </rPr>
      <t>:</t>
    </r>
    <r>
      <rPr>
        <sz val="11"/>
        <color theme="1"/>
        <rFont val="Calibri"/>
      </rPr>
      <t xml:space="preserve"> no formulário de inscrição, inserir sua Média Artimética com, NO MÁXIMO, 2 (duas) casas decimais. </t>
    </r>
    <r>
      <rPr>
        <b/>
        <sz val="11"/>
        <color theme="1"/>
        <rFont val="Calibri"/>
      </rPr>
      <t>POR EXEMPLO:</t>
    </r>
    <r>
      <rPr>
        <sz val="11"/>
        <color theme="1"/>
        <rFont val="Calibri"/>
      </rPr>
      <t xml:space="preserve"> se o cálculo resultou em  8,333, o candidato deverá informar apenas duas casas decimais, informando a nota 8.33 no caso desse exemplo.</t>
    </r>
  </si>
  <si>
    <t>Média Final da disciplina técnica 9</t>
  </si>
  <si>
    <t>Média Final da disciplina técnica 10</t>
  </si>
  <si>
    <t>Média Final da disciplina técnica 11</t>
  </si>
  <si>
    <t>Média Final da disciplina técnica 12</t>
  </si>
  <si>
    <t>Média Final da disciplina técnica 13</t>
  </si>
  <si>
    <t>Média Final da disciplina técnica 14</t>
  </si>
  <si>
    <t>Média Final da disciplina técnica 15</t>
  </si>
  <si>
    <t>Média Final da disciplina técnica 16</t>
  </si>
  <si>
    <t>Média Final da disciplina técnica 17</t>
  </si>
  <si>
    <t>Média Final da disciplina técnica 18</t>
  </si>
  <si>
    <t>Média Final da disciplina técnica 19</t>
  </si>
  <si>
    <t>Média Final da disciplina técnica 20</t>
  </si>
  <si>
    <t>Média Final da disciplina técnica 21</t>
  </si>
  <si>
    <t>Média Final da disciplina técnica 22</t>
  </si>
  <si>
    <t>Média Final da disciplina técnica 23</t>
  </si>
  <si>
    <t>Média Final da disciplina técnica 24</t>
  </si>
  <si>
    <t>Média Final da disciplina técnica 25</t>
  </si>
  <si>
    <t>Média Final da disciplina técnica 26</t>
  </si>
  <si>
    <t>Média Final da disciplina técnica 27</t>
  </si>
  <si>
    <t>Média Final da disciplina técnica 28</t>
  </si>
  <si>
    <t>Média Final da disciplina técnica 29</t>
  </si>
  <si>
    <t>Média Final da disciplina técnica 30</t>
  </si>
  <si>
    <t>Média Final da disciplina técnica 31</t>
  </si>
  <si>
    <t>Média Final da disciplina técnica 32</t>
  </si>
  <si>
    <t>Média Final da disciplina técnica 33</t>
  </si>
  <si>
    <t>Média Final da disciplina técnica 34</t>
  </si>
  <si>
    <t>Média Final da disciplina técnica 35</t>
  </si>
  <si>
    <t>Média Final da disciplina técnica 36</t>
  </si>
  <si>
    <t>Média Final da disciplina técnica 37</t>
  </si>
  <si>
    <t>Média Final da disciplina técnica 38</t>
  </si>
  <si>
    <t>Média Final da disciplina técnica 39</t>
  </si>
  <si>
    <t>Média Final da disciplina técnica 40</t>
  </si>
  <si>
    <t>Média Final da disciplina técnica 41</t>
  </si>
  <si>
    <t>Média Final da disciplina técnica 42</t>
  </si>
  <si>
    <t>Média Final da disciplina técnica 43</t>
  </si>
  <si>
    <t>Média Final da disciplina técnica 44</t>
  </si>
  <si>
    <t>Média Final da disciplina técnica 45</t>
  </si>
  <si>
    <t>Média Final da disciplina técnica 46</t>
  </si>
  <si>
    <t>Média Final da disciplina técnica 47</t>
  </si>
  <si>
    <t>Média Final da disciplina técnica 48</t>
  </si>
  <si>
    <t>Média Final da disciplina técnica 49</t>
  </si>
  <si>
    <t>Média Final da disciplina técnica 50</t>
  </si>
  <si>
    <t>Média Final da disciplina técnica 51</t>
  </si>
  <si>
    <t>Média Final da disciplina técnica 52</t>
  </si>
  <si>
    <t>Média Final da disciplina técnica 53</t>
  </si>
  <si>
    <t>Média Final da disciplina técnica 54</t>
  </si>
  <si>
    <t>Média Final da disciplina técnica 55</t>
  </si>
  <si>
    <t>Média Final da disciplina técnica 56</t>
  </si>
  <si>
    <t>Média Final da disciplina técnica 57</t>
  </si>
  <si>
    <t>Média Final da disciplina técnica 58</t>
  </si>
  <si>
    <t>Média Final da disciplina técnica 59</t>
  </si>
  <si>
    <t>Média Final da disciplina técnica 60</t>
  </si>
  <si>
    <t>Média Final da disciplina técnica 61</t>
  </si>
  <si>
    <t>Média Final da disciplina técnica 62</t>
  </si>
  <si>
    <t>Média Final da disciplina técnica 63</t>
  </si>
  <si>
    <t>Média Final da disciplina técnica 64</t>
  </si>
  <si>
    <t>Média Final da disciplina técnica 65</t>
  </si>
  <si>
    <t>Média Final da disciplina técnica 66</t>
  </si>
  <si>
    <t>Média Final da disciplina técnica 67</t>
  </si>
  <si>
    <t>Média Final da disciplina técnica 68</t>
  </si>
  <si>
    <t>Média Final da disciplina técnica 69</t>
  </si>
  <si>
    <t>Média Final da disciplina técnica 70</t>
  </si>
  <si>
    <t>Média Final da disciplina técnica 71</t>
  </si>
  <si>
    <t>Média Final da disciplina técnica 72</t>
  </si>
  <si>
    <t>Média Final da disciplina técnica 73</t>
  </si>
  <si>
    <t>Média Final da disciplina técnica 74</t>
  </si>
  <si>
    <t>Média Final da disciplina técnica 75</t>
  </si>
  <si>
    <t>Média Final da disciplina técnica 76</t>
  </si>
  <si>
    <t>Média Final da disciplina técnica 77</t>
  </si>
  <si>
    <t>Média Final da disciplina técnica 78</t>
  </si>
  <si>
    <t>Média Final da disciplina técnica 79</t>
  </si>
  <si>
    <t>Média Final da disciplina técnica 80</t>
  </si>
  <si>
    <t>Média Final da disciplina técnica 81</t>
  </si>
  <si>
    <t>Média Final da disciplina técnica 82</t>
  </si>
  <si>
    <t>Média Final da disciplina técnica 83</t>
  </si>
  <si>
    <t>Média Final da disciplina técnica 84</t>
  </si>
  <si>
    <t>Média Final da disciplina técnica 85</t>
  </si>
  <si>
    <t>Média Final da disciplina técnica 86</t>
  </si>
  <si>
    <t>Média Final da disciplina técnica 87</t>
  </si>
  <si>
    <t>Média Final da disciplina técnica 88</t>
  </si>
  <si>
    <t>Média Final da disciplina técnica 89</t>
  </si>
  <si>
    <t>Média Final da disciplina técnica 90</t>
  </si>
  <si>
    <t>Média Final da disciplina técnica 91</t>
  </si>
  <si>
    <t>Média Final da disciplina técnica 92</t>
  </si>
  <si>
    <t>Média Final da disciplina técnica 93</t>
  </si>
  <si>
    <t>Média Final da disciplina técnica 94</t>
  </si>
  <si>
    <t>Média Final da disciplina técnica 95</t>
  </si>
  <si>
    <t>Média Final da disciplina técnica 96</t>
  </si>
  <si>
    <t>Média Final da disciplina técnica 97</t>
  </si>
  <si>
    <t>Média Final da disciplina técnica 98</t>
  </si>
  <si>
    <t>Média Final da disciplina técnica 99</t>
  </si>
  <si>
    <t>Média Final da disciplina técnica 100</t>
  </si>
  <si>
    <t>Média Final da disciplina técnica 101</t>
  </si>
  <si>
    <t>Média Final da disciplina técnica 102</t>
  </si>
  <si>
    <t>Média Final da disciplina técnica 103</t>
  </si>
  <si>
    <t>Média Final da disciplina técnica 104</t>
  </si>
  <si>
    <t>Média Final da disciplina técnica 105</t>
  </si>
  <si>
    <t>Média Final da disciplina técnica 106</t>
  </si>
  <si>
    <t>Média Final da disciplina técnica 107</t>
  </si>
  <si>
    <t>Média Final da disciplina técnica 108</t>
  </si>
  <si>
    <t>Média Final da disciplina técnica 109</t>
  </si>
  <si>
    <t>Média Final da disciplina técnica 110</t>
  </si>
  <si>
    <t>Média Final da disciplina técnica 111</t>
  </si>
  <si>
    <t>Média Final da disciplina técnica 112</t>
  </si>
  <si>
    <t>Média Final da disciplina técnica 113</t>
  </si>
  <si>
    <t>Média Final da disciplina técnica 114</t>
  </si>
  <si>
    <t>Média Final da disciplina técnica 115</t>
  </si>
  <si>
    <t>Média Final da disciplina técnica 116</t>
  </si>
  <si>
    <t>Média Final da disciplina técnica 117</t>
  </si>
  <si>
    <t>Média Final da disciplina técnica 118</t>
  </si>
  <si>
    <t>Média Final da disciplina técnica 119</t>
  </si>
  <si>
    <t>Média Final da disciplina técnica 120</t>
  </si>
  <si>
    <t>Média Final da disciplina técnica 121</t>
  </si>
  <si>
    <t>Média Final da disciplina técnica 122</t>
  </si>
  <si>
    <t>Média Final da disciplina técnica 123</t>
  </si>
  <si>
    <t>Média Final da disciplina técnica 124</t>
  </si>
  <si>
    <t>Média Final da disciplina técnica 125</t>
  </si>
  <si>
    <t>Média Final da disciplina técnica 126</t>
  </si>
  <si>
    <t>Média Final da disciplina técnica 127</t>
  </si>
  <si>
    <t>Média Final da disciplina técnica 128</t>
  </si>
  <si>
    <t>Média Final da disciplina técnica 129</t>
  </si>
  <si>
    <t>Média Final da disciplina técnica 130</t>
  </si>
  <si>
    <t>Média Final da disciplina técnica 131</t>
  </si>
  <si>
    <t>Média Final da disciplina técnica 132</t>
  </si>
  <si>
    <t>Média Final da disciplina técnica 133</t>
  </si>
  <si>
    <t>Média Final da disciplina técnica 134</t>
  </si>
  <si>
    <t>Média Final da disciplina técnica 135</t>
  </si>
  <si>
    <t>Média Final da disciplina técnica 136</t>
  </si>
  <si>
    <t>Média Final da disciplina técnica 137</t>
  </si>
  <si>
    <t>Média Final da disciplina técnica 138</t>
  </si>
  <si>
    <t>Média Final da disciplina técnica 139</t>
  </si>
  <si>
    <t>Média Final da disciplina técnica 140</t>
  </si>
  <si>
    <t>Média Final da disciplina técnica 141</t>
  </si>
  <si>
    <t>Média Final da disciplina técnica 142</t>
  </si>
  <si>
    <t>Média Final da disciplina técnica 143</t>
  </si>
  <si>
    <t>Média Final da disciplina técnica 144</t>
  </si>
  <si>
    <t>Média Final da disciplina técnica 145</t>
  </si>
  <si>
    <t>Média Final da disciplina técnica 146</t>
  </si>
  <si>
    <t>Média Final da disciplina técnica 147</t>
  </si>
  <si>
    <t>Média Final da disciplina técnica 148</t>
  </si>
  <si>
    <t>Média Final da disciplina técnica 149</t>
  </si>
  <si>
    <t>Média Final da disciplina técnica 150</t>
  </si>
  <si>
    <t>Média Final da disciplina técnica 151</t>
  </si>
  <si>
    <t>Média Final da disciplina técnica 152</t>
  </si>
  <si>
    <t>Média Final da disciplina técnica 153</t>
  </si>
  <si>
    <t>Média Final da disciplina técnica 154</t>
  </si>
  <si>
    <t>Média Final da disciplina técnica 155</t>
  </si>
  <si>
    <t>Média Final da disciplina técnica 156</t>
  </si>
  <si>
    <t>Média Final da disciplina técnica 157</t>
  </si>
  <si>
    <t>Média Final da disciplina técnica 158</t>
  </si>
  <si>
    <t>Média Final da disciplina técnica 159</t>
  </si>
  <si>
    <t>Média Final da disciplina técnica 160</t>
  </si>
  <si>
    <t>Média Final da disciplina técnica 161</t>
  </si>
  <si>
    <t>Média Final da disciplina técnica 162</t>
  </si>
  <si>
    <t>Média Final da disciplina técnica 163</t>
  </si>
  <si>
    <t>Média Final da disciplina técnica 164</t>
  </si>
  <si>
    <t>Média Final da disciplina técnica 165</t>
  </si>
  <si>
    <t>Média Final da disciplina técnica 166</t>
  </si>
  <si>
    <t>Média Final da disciplina técnica 167</t>
  </si>
  <si>
    <t>Média Final da disciplina técnica 168</t>
  </si>
  <si>
    <t>Média Final da disciplina técnica 169</t>
  </si>
  <si>
    <t>Média Final da disciplina técnica 170</t>
  </si>
  <si>
    <t>Média Final da disciplina técnica 171</t>
  </si>
  <si>
    <t>Média Final da disciplina técnica 172</t>
  </si>
  <si>
    <t>Média Final da disciplina técnica 173</t>
  </si>
  <si>
    <t>Média Final da disciplina técnica 174</t>
  </si>
  <si>
    <t>Média Final da disciplina técnica 175</t>
  </si>
  <si>
    <t>Média Final da disciplina técnica 176</t>
  </si>
  <si>
    <t>Média Final da disciplina técnica 177</t>
  </si>
  <si>
    <t>Média Final da disciplina técnica 178</t>
  </si>
  <si>
    <t>Média Final da disciplina técnica 179</t>
  </si>
  <si>
    <t>Média Final da disciplina técnica 180</t>
  </si>
  <si>
    <t>Média Final da disciplina técnica 181</t>
  </si>
  <si>
    <t>Média Final da disciplina técnica 182</t>
  </si>
  <si>
    <t>Média Final da disciplina técnica 183</t>
  </si>
  <si>
    <t>Média Final da disciplina técnica 184</t>
  </si>
  <si>
    <t>Média Final da disciplina técnica 185</t>
  </si>
  <si>
    <t>Média Final da disciplina técnica 186</t>
  </si>
  <si>
    <t>Média Final da disciplina técnica 187</t>
  </si>
  <si>
    <t>Média Final da disciplina técnica 188</t>
  </si>
  <si>
    <t>Média Final da disciplina técnica 189</t>
  </si>
  <si>
    <t>Média Final da disciplina técnica 190</t>
  </si>
  <si>
    <t>Média Final da disciplina técnica 191</t>
  </si>
  <si>
    <t>Média Final da disciplina técnica 192</t>
  </si>
  <si>
    <t>Média Final da disciplina técnica 193</t>
  </si>
  <si>
    <t>Média Final da disciplina técnica 194</t>
  </si>
  <si>
    <t>Média Final da disciplina técnica 195</t>
  </si>
  <si>
    <t>Média Final da disciplina técnica 196</t>
  </si>
  <si>
    <t>Média Final da disciplina técnica 197</t>
  </si>
  <si>
    <t>Média Final da disciplina técnica 198</t>
  </si>
  <si>
    <t>Média Final da disciplina técnica 199</t>
  </si>
  <si>
    <t>Média Final da disciplina técnica 200</t>
  </si>
  <si>
    <t>MÉDIA ARITMÉTICA</t>
  </si>
  <si>
    <t xml:space="preserve">Se as suas médias não estiverem no padrão de 0,00 a 10,00, consultar a Tabela de Equivalência de Conceitos e Notas no anexo do edital.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</si>
</sst>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
  </numFmts>
  <fonts count="12" x14ac:knownFonts="1">
    <font>
      <sz val="11"/>
      <color theme="1"/>
      <name val="Calibri"/>
      <scheme val="minor"/>
    </font>
    <font>
      <b/>
      <sz val="22"/>
      <color rgb="FF0070C0"/>
      <name val="Arial"/>
    </font>
    <font>
      <sz val="10"/>
      <color theme="1"/>
      <name val="Calibri"/>
      <scheme val="minor"/>
    </font>
    <font>
      <b/>
      <sz val="11"/>
      <color theme="1"/>
      <name val="Calibri"/>
    </font>
    <font>
      <b/>
      <sz val="11"/>
      <color theme="1"/>
      <name val="Calibri"/>
      <scheme val="minor"/>
    </font>
    <font>
      <sz val="11"/>
      <color theme="1"/>
      <name val="Calibri"/>
      <scheme val="minor"/>
    </font>
    <font>
      <sz val="11"/>
      <color theme="1"/>
      <name val="Calibri"/>
    </font>
    <font>
      <b/>
      <sz val="28"/>
      <color theme="1"/>
      <name val="Calibri"/>
    </font>
    <font>
      <b/>
      <sz val="11"/>
      <color rgb="FFFF0000"/>
      <name val="Calibri"/>
    </font>
    <font>
      <b/>
      <sz val="22"/>
      <color theme="1"/>
      <name val="Calibri"/>
      <family val="2"/>
    </font>
    <font>
      <sz val="16"/>
      <name val="Calibri"/>
      <family val="2"/>
    </font>
    <font>
      <b/>
      <sz val="16"/>
      <name val="Calibri"/>
      <family val="2"/>
    </font>
  </fonts>
  <fills count="5">
    <fill>
      <patternFill patternType="none"/>
    </fill>
    <fill>
      <patternFill patternType="gray125"/>
    </fill>
    <fill>
      <patternFill patternType="solid">
        <fgColor rgb="FFD9EAD3"/>
        <bgColor rgb="FFD9EAD3"/>
      </patternFill>
    </fill>
    <fill>
      <patternFill patternType="solid">
        <fgColor rgb="FFF7CAAC"/>
        <bgColor rgb="FFF7CAAC"/>
      </patternFill>
    </fill>
    <fill>
      <patternFill patternType="solid">
        <fgColor theme="9" tint="0.79998168889431442"/>
        <bgColor rgb="FFDEEAF6"/>
      </patternFill>
    </fill>
  </fills>
  <borders count="9">
    <border>
      <left/>
      <right/>
      <top/>
      <bottom/>
      <diagonal/>
    </border>
    <border>
      <left style="thin">
        <color rgb="FF9CC2E5"/>
      </left>
      <right style="thin">
        <color rgb="FF9CC2E5"/>
      </right>
      <top style="thin">
        <color rgb="FF9CC2E5"/>
      </top>
      <bottom style="thin">
        <color rgb="FF9CC2E5"/>
      </bottom>
      <diagonal/>
    </border>
    <border>
      <left style="thin">
        <color rgb="FF9CC2E5"/>
      </left>
      <right style="thin">
        <color rgb="FF9CC2E5"/>
      </right>
      <top style="double">
        <color theme="4"/>
      </top>
      <bottom style="thin">
        <color rgb="FF9CC2E5"/>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22">
    <xf numFmtId="0" fontId="0" fillId="0" borderId="0" xfId="0" applyFont="1" applyAlignment="1"/>
    <xf numFmtId="0" fontId="2" fillId="0" borderId="0" xfId="0" applyFont="1" applyAlignment="1"/>
    <xf numFmtId="0" fontId="2" fillId="0" borderId="0" xfId="0" applyFont="1"/>
    <xf numFmtId="0" fontId="4" fillId="0" borderId="0" xfId="0" applyFont="1"/>
    <xf numFmtId="0" fontId="5" fillId="0" borderId="0" xfId="0" applyFont="1"/>
    <xf numFmtId="0" fontId="6" fillId="0" borderId="0" xfId="0" applyFont="1" applyAlignment="1">
      <alignment wrapText="1"/>
    </xf>
    <xf numFmtId="0" fontId="5" fillId="0" borderId="0" xfId="0" applyFont="1" applyAlignment="1">
      <alignment wrapText="1"/>
    </xf>
    <xf numFmtId="0" fontId="6" fillId="0" borderId="0" xfId="0" applyFont="1" applyAlignment="1">
      <alignment wrapText="1"/>
    </xf>
    <xf numFmtId="0" fontId="5" fillId="0" borderId="0" xfId="0" applyFont="1" applyAlignment="1">
      <alignment wrapText="1"/>
    </xf>
    <xf numFmtId="164" fontId="7" fillId="2" borderId="2" xfId="0" applyNumberFormat="1" applyFont="1" applyFill="1" applyBorder="1" applyAlignment="1">
      <alignment horizontal="center"/>
    </xf>
    <xf numFmtId="0" fontId="6" fillId="3" borderId="1" xfId="0" applyFont="1" applyFill="1" applyBorder="1" applyAlignment="1">
      <alignment wrapText="1"/>
    </xf>
    <xf numFmtId="0" fontId="6" fillId="0" borderId="0" xfId="0" applyFont="1" applyAlignment="1">
      <alignment vertical="center"/>
    </xf>
    <xf numFmtId="0" fontId="6" fillId="0" borderId="0" xfId="0" applyFont="1" applyAlignment="1">
      <alignment horizontal="center"/>
    </xf>
    <xf numFmtId="0" fontId="1" fillId="0" borderId="0" xfId="0" applyFont="1" applyAlignment="1">
      <alignment horizontal="center"/>
    </xf>
    <xf numFmtId="0" fontId="0" fillId="0" borderId="0" xfId="0" applyFont="1" applyAlignment="1"/>
    <xf numFmtId="0" fontId="3" fillId="0" borderId="3" xfId="0" applyFont="1" applyBorder="1" applyAlignment="1">
      <alignment horizontal="center"/>
    </xf>
    <xf numFmtId="0" fontId="3" fillId="0" borderId="4" xfId="0" applyFont="1" applyBorder="1" applyAlignment="1">
      <alignment horizontal="center"/>
    </xf>
    <xf numFmtId="0" fontId="5" fillId="0" borderId="5" xfId="0" applyFont="1" applyBorder="1"/>
    <xf numFmtId="0" fontId="3" fillId="0" borderId="7" xfId="0" applyFont="1" applyBorder="1"/>
    <xf numFmtId="0" fontId="9" fillId="4" borderId="1" xfId="0" applyFont="1" applyFill="1" applyBorder="1"/>
    <xf numFmtId="2" fontId="10" fillId="0" borderId="6" xfId="0" applyNumberFormat="1" applyFont="1" applyBorder="1" applyAlignment="1" applyProtection="1">
      <alignment horizontal="center"/>
      <protection locked="0"/>
    </xf>
    <xf numFmtId="164" fontId="11" fillId="0" borderId="8" xfId="0" applyNumberFormat="1" applyFont="1" applyBorder="1" applyAlignment="1">
      <alignment horizontal="center"/>
    </xf>
  </cellXfs>
  <cellStyles count="1">
    <cellStyle name="Normal" xfId="0" builtinId="0"/>
  </cellStyles>
  <dxfs count="13">
    <dxf>
      <font>
        <strike val="0"/>
        <outline val="0"/>
        <shadow val="0"/>
        <u val="none"/>
        <vertAlign val="baseline"/>
        <sz val="16"/>
        <color auto="1"/>
        <name val="Calibri"/>
        <family val="2"/>
        <scheme val="none"/>
      </font>
      <alignment horizontal="center" vertical="bottom" textRotation="0" wrapText="0" indent="0" justifyLastLine="0" shrinkToFit="0" readingOrder="0"/>
      <border diagonalUp="0" diagonalDown="0" outline="0">
        <left style="thin">
          <color indexed="64"/>
        </left>
        <right/>
        <top style="thin">
          <color indexed="64"/>
        </top>
        <bottom style="thin">
          <color indexed="64"/>
        </bottom>
      </border>
    </dxf>
    <dxf>
      <border diagonalUp="0" diagonalDown="0" outline="0">
        <left/>
        <right style="thin">
          <color indexed="64"/>
        </right>
        <top style="thin">
          <color indexed="64"/>
        </top>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bottom/>
        <vertical style="thin">
          <color indexed="64"/>
        </vertical>
        <horizontal style="thin">
          <color indexed="64"/>
        </horizontal>
      </border>
    </dxf>
    <dxf>
      <border>
        <bottom style="thin">
          <color indexed="64"/>
        </bottom>
      </border>
    </dxf>
    <dxf>
      <border diagonalUp="0" diagonalDown="0">
        <left style="thin">
          <color indexed="64"/>
        </left>
        <right style="thin">
          <color indexed="64"/>
        </right>
        <top style="thin">
          <color indexed="64"/>
        </top>
        <bottom style="thin">
          <color indexed="64"/>
        </bottom>
      </border>
    </dxf>
    <dxf>
      <fill>
        <patternFill patternType="solid">
          <fgColor rgb="FFDEEAF6"/>
          <bgColor rgb="FFDEEAF6"/>
        </patternFill>
      </fill>
    </dxf>
    <dxf>
      <fill>
        <patternFill patternType="solid">
          <fgColor rgb="FFDEEAF6"/>
          <bgColor rgb="FFDEEAF6"/>
        </patternFill>
      </fill>
    </dxf>
    <dxf>
      <fill>
        <patternFill patternType="solid">
          <fgColor theme="0"/>
          <bgColor theme="0"/>
        </patternFill>
      </fill>
    </dxf>
    <dxf>
      <fill>
        <patternFill patternType="solid">
          <fgColor theme="4"/>
          <bgColor theme="4"/>
        </patternFill>
      </fill>
    </dxf>
    <dxf>
      <fill>
        <patternFill patternType="solid">
          <fgColor rgb="FFDEEAF6"/>
          <bgColor rgb="FFDEEAF6"/>
        </patternFill>
      </fill>
    </dxf>
    <dxf>
      <fill>
        <patternFill patternType="solid">
          <fgColor rgb="FFDEEAF6"/>
          <bgColor rgb="FFDEEAF6"/>
        </patternFill>
      </fill>
    </dxf>
    <dxf>
      <fill>
        <patternFill patternType="solid">
          <fgColor theme="4"/>
          <bgColor theme="4"/>
        </patternFill>
      </fill>
    </dxf>
  </dxfs>
  <tableStyles count="2">
    <tableStyle name="CALCULE AQUI-style" pivot="0" count="3" xr9:uid="{00000000-0011-0000-FFFF-FFFF00000000}">
      <tableStyleElement type="headerRow" dxfId="12"/>
      <tableStyleElement type="firstRowStripe" dxfId="11"/>
      <tableStyleElement type="secondRowStripe" dxfId="10"/>
    </tableStyle>
    <tableStyle name="CALCULE AQUI-style 2" pivot="0" count="4" xr9:uid="{00000000-0011-0000-FFFF-FFFF01000000}">
      <tableStyleElement type="headerRow" dxfId="9"/>
      <tableStyleElement type="totalRow" dxfId="8"/>
      <tableStyleElement type="firstRowStripe" dxfId="7"/>
      <tableStyleElement type="secondRowStripe"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5:C206" headerRowDxfId="3" totalsRowDxfId="2" headerRowBorderDxfId="4" tableBorderDxfId="5">
  <tableColumns count="2">
    <tableColumn id="1" xr3:uid="{00000000-0010-0000-0000-000001000000}" name="DISCIPLINAS" dataDxfId="1"/>
    <tableColumn id="2" xr3:uid="{00000000-0010-0000-0000-000002000000}" name="MÉDIAS" dataDxfId="0"/>
  </tableColumns>
  <tableStyleInfo name="CALCULE AQUI-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E5:E12">
  <tableColumns count="1">
    <tableColumn id="1" xr3:uid="{00000000-0010-0000-0100-000001000000}" name="INSTRUÇÕES:"/>
  </tableColumns>
  <tableStyleInfo name="CALCULE AQUI-style 2"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2"/>
  <sheetViews>
    <sheetView tabSelected="1" workbookViewId="0">
      <selection activeCell="B6" sqref="B6"/>
    </sheetView>
  </sheetViews>
  <sheetFormatPr defaultColWidth="14.453125" defaultRowHeight="15" customHeight="1" x14ac:dyDescent="0.35"/>
  <cols>
    <col min="1" max="1" width="8.7265625" customWidth="1"/>
    <col min="2" max="2" width="33.54296875" customWidth="1"/>
    <col min="3" max="3" width="14" customWidth="1"/>
    <col min="4" max="4" width="8.7265625" customWidth="1"/>
    <col min="5" max="5" width="91.54296875" customWidth="1"/>
    <col min="6" max="26" width="8.7265625" customWidth="1"/>
  </cols>
  <sheetData>
    <row r="1" spans="1:26" ht="28" x14ac:dyDescent="0.6">
      <c r="A1" s="13" t="s">
        <v>0</v>
      </c>
      <c r="B1" s="14"/>
      <c r="C1" s="14"/>
      <c r="D1" s="14"/>
      <c r="E1" s="14"/>
    </row>
    <row r="2" spans="1:26" ht="14.5" x14ac:dyDescent="0.35">
      <c r="A2" s="1" t="s">
        <v>1</v>
      </c>
      <c r="B2" s="2"/>
      <c r="C2" s="2"/>
      <c r="D2" s="2"/>
      <c r="E2" s="2"/>
      <c r="F2" s="2"/>
      <c r="G2" s="2"/>
      <c r="H2" s="2"/>
      <c r="I2" s="2"/>
      <c r="J2" s="2"/>
      <c r="K2" s="2"/>
      <c r="L2" s="2"/>
      <c r="M2" s="2"/>
      <c r="N2" s="2"/>
      <c r="O2" s="2"/>
      <c r="P2" s="2"/>
      <c r="Q2" s="2"/>
      <c r="R2" s="2"/>
      <c r="S2" s="2"/>
      <c r="T2" s="2"/>
      <c r="U2" s="2"/>
      <c r="V2" s="2"/>
      <c r="W2" s="2"/>
      <c r="X2" s="2"/>
      <c r="Y2" s="2"/>
      <c r="Z2" s="2"/>
    </row>
    <row r="3" spans="1:26" ht="14.5" x14ac:dyDescent="0.35">
      <c r="A3" s="2" t="s">
        <v>2</v>
      </c>
      <c r="B3" s="2"/>
      <c r="C3" s="2"/>
      <c r="D3" s="2"/>
      <c r="E3" s="2"/>
      <c r="F3" s="2"/>
      <c r="G3" s="2"/>
      <c r="H3" s="2"/>
      <c r="I3" s="2"/>
      <c r="J3" s="2"/>
      <c r="K3" s="2"/>
      <c r="L3" s="2"/>
      <c r="M3" s="2"/>
      <c r="N3" s="2"/>
      <c r="O3" s="2"/>
      <c r="P3" s="2"/>
      <c r="Q3" s="2"/>
      <c r="R3" s="2"/>
      <c r="S3" s="2"/>
      <c r="T3" s="2"/>
      <c r="U3" s="2"/>
      <c r="V3" s="2"/>
      <c r="W3" s="2"/>
      <c r="X3" s="2"/>
      <c r="Y3" s="2"/>
      <c r="Z3" s="2"/>
    </row>
    <row r="5" spans="1:26" ht="14.5" x14ac:dyDescent="0.35">
      <c r="B5" s="15" t="s">
        <v>3</v>
      </c>
      <c r="C5" s="16" t="s">
        <v>4</v>
      </c>
      <c r="E5" s="3" t="s">
        <v>5</v>
      </c>
    </row>
    <row r="6" spans="1:26" ht="30.5" x14ac:dyDescent="0.5">
      <c r="B6" s="17" t="s">
        <v>6</v>
      </c>
      <c r="C6" s="20"/>
      <c r="E6" s="5" t="s">
        <v>7</v>
      </c>
    </row>
    <row r="7" spans="1:26" ht="47.25" customHeight="1" x14ac:dyDescent="0.5">
      <c r="B7" s="17" t="s">
        <v>8</v>
      </c>
      <c r="C7" s="20"/>
      <c r="E7" s="6" t="s">
        <v>9</v>
      </c>
    </row>
    <row r="8" spans="1:26" ht="45" x14ac:dyDescent="0.5">
      <c r="B8" s="17" t="s">
        <v>10</v>
      </c>
      <c r="C8" s="20"/>
      <c r="E8" s="7" t="s">
        <v>212</v>
      </c>
    </row>
    <row r="9" spans="1:26" ht="30.5" x14ac:dyDescent="0.5">
      <c r="B9" s="17" t="s">
        <v>11</v>
      </c>
      <c r="C9" s="20"/>
      <c r="E9" s="8" t="s">
        <v>12</v>
      </c>
    </row>
    <row r="10" spans="1:26" ht="28.5" x14ac:dyDescent="0.65">
      <c r="B10" s="17" t="s">
        <v>13</v>
      </c>
      <c r="C10" s="20"/>
      <c r="E10" s="19" t="s">
        <v>14</v>
      </c>
    </row>
    <row r="11" spans="1:26" ht="36" x14ac:dyDescent="0.8">
      <c r="B11" s="17" t="s">
        <v>15</v>
      </c>
      <c r="C11" s="20"/>
      <c r="E11" s="9" t="e">
        <f>AVERAGE(C6:C205)</f>
        <v>#DIV/0!</v>
      </c>
    </row>
    <row r="12" spans="1:26" ht="21" x14ac:dyDescent="0.5">
      <c r="B12" s="17" t="s">
        <v>16</v>
      </c>
      <c r="C12" s="20"/>
      <c r="E12" s="4"/>
    </row>
    <row r="13" spans="1:26" ht="45" x14ac:dyDescent="0.5">
      <c r="B13" s="17" t="s">
        <v>17</v>
      </c>
      <c r="C13" s="20"/>
      <c r="E13" s="10" t="s">
        <v>18</v>
      </c>
    </row>
    <row r="14" spans="1:26" ht="21" x14ac:dyDescent="0.5">
      <c r="B14" s="17" t="s">
        <v>19</v>
      </c>
      <c r="C14" s="20"/>
      <c r="E14" s="11"/>
    </row>
    <row r="15" spans="1:26" ht="21" x14ac:dyDescent="0.5">
      <c r="B15" s="17" t="s">
        <v>20</v>
      </c>
      <c r="C15" s="20"/>
    </row>
    <row r="16" spans="1:26" ht="21" x14ac:dyDescent="0.5">
      <c r="B16" s="17" t="s">
        <v>21</v>
      </c>
      <c r="C16" s="20"/>
      <c r="E16" s="12"/>
    </row>
    <row r="17" spans="2:3" ht="21" x14ac:dyDescent="0.5">
      <c r="B17" s="17" t="s">
        <v>22</v>
      </c>
      <c r="C17" s="20"/>
    </row>
    <row r="18" spans="2:3" ht="21" x14ac:dyDescent="0.5">
      <c r="B18" s="17" t="s">
        <v>23</v>
      </c>
      <c r="C18" s="20"/>
    </row>
    <row r="19" spans="2:3" ht="21" x14ac:dyDescent="0.5">
      <c r="B19" s="17" t="s">
        <v>24</v>
      </c>
      <c r="C19" s="20"/>
    </row>
    <row r="20" spans="2:3" ht="21" x14ac:dyDescent="0.5">
      <c r="B20" s="17" t="s">
        <v>25</v>
      </c>
      <c r="C20" s="20"/>
    </row>
    <row r="21" spans="2:3" ht="21" x14ac:dyDescent="0.5">
      <c r="B21" s="17" t="s">
        <v>26</v>
      </c>
      <c r="C21" s="20"/>
    </row>
    <row r="22" spans="2:3" ht="21" x14ac:dyDescent="0.5">
      <c r="B22" s="17" t="s">
        <v>27</v>
      </c>
      <c r="C22" s="20"/>
    </row>
    <row r="23" spans="2:3" ht="15.75" customHeight="1" x14ac:dyDescent="0.5">
      <c r="B23" s="17" t="s">
        <v>28</v>
      </c>
      <c r="C23" s="20"/>
    </row>
    <row r="24" spans="2:3" ht="15.75" customHeight="1" x14ac:dyDescent="0.5">
      <c r="B24" s="17" t="s">
        <v>29</v>
      </c>
      <c r="C24" s="20"/>
    </row>
    <row r="25" spans="2:3" ht="15.75" customHeight="1" x14ac:dyDescent="0.5">
      <c r="B25" s="17" t="s">
        <v>30</v>
      </c>
      <c r="C25" s="20"/>
    </row>
    <row r="26" spans="2:3" ht="15.75" customHeight="1" x14ac:dyDescent="0.5">
      <c r="B26" s="17" t="s">
        <v>31</v>
      </c>
      <c r="C26" s="20"/>
    </row>
    <row r="27" spans="2:3" ht="15.75" customHeight="1" x14ac:dyDescent="0.5">
      <c r="B27" s="17" t="s">
        <v>32</v>
      </c>
      <c r="C27" s="20"/>
    </row>
    <row r="28" spans="2:3" ht="15.75" customHeight="1" x14ac:dyDescent="0.5">
      <c r="B28" s="17" t="s">
        <v>33</v>
      </c>
      <c r="C28" s="20"/>
    </row>
    <row r="29" spans="2:3" ht="15.75" customHeight="1" x14ac:dyDescent="0.5">
      <c r="B29" s="17" t="s">
        <v>34</v>
      </c>
      <c r="C29" s="20"/>
    </row>
    <row r="30" spans="2:3" ht="15.75" customHeight="1" x14ac:dyDescent="0.5">
      <c r="B30" s="17" t="s">
        <v>35</v>
      </c>
      <c r="C30" s="20"/>
    </row>
    <row r="31" spans="2:3" ht="15.75" customHeight="1" x14ac:dyDescent="0.5">
      <c r="B31" s="17" t="s">
        <v>36</v>
      </c>
      <c r="C31" s="20"/>
    </row>
    <row r="32" spans="2:3" ht="15.75" customHeight="1" x14ac:dyDescent="0.5">
      <c r="B32" s="17" t="s">
        <v>37</v>
      </c>
      <c r="C32" s="20"/>
    </row>
    <row r="33" spans="2:3" ht="15.75" customHeight="1" x14ac:dyDescent="0.5">
      <c r="B33" s="17" t="s">
        <v>38</v>
      </c>
      <c r="C33" s="20"/>
    </row>
    <row r="34" spans="2:3" ht="15.75" customHeight="1" x14ac:dyDescent="0.5">
      <c r="B34" s="17" t="s">
        <v>39</v>
      </c>
      <c r="C34" s="20"/>
    </row>
    <row r="35" spans="2:3" ht="15.75" customHeight="1" x14ac:dyDescent="0.5">
      <c r="B35" s="17" t="s">
        <v>40</v>
      </c>
      <c r="C35" s="20"/>
    </row>
    <row r="36" spans="2:3" ht="15.75" customHeight="1" x14ac:dyDescent="0.5">
      <c r="B36" s="17" t="s">
        <v>41</v>
      </c>
      <c r="C36" s="20"/>
    </row>
    <row r="37" spans="2:3" ht="15.75" customHeight="1" x14ac:dyDescent="0.5">
      <c r="B37" s="17" t="s">
        <v>42</v>
      </c>
      <c r="C37" s="20"/>
    </row>
    <row r="38" spans="2:3" ht="15.75" customHeight="1" x14ac:dyDescent="0.5">
      <c r="B38" s="17" t="s">
        <v>43</v>
      </c>
      <c r="C38" s="20"/>
    </row>
    <row r="39" spans="2:3" ht="15.75" customHeight="1" x14ac:dyDescent="0.5">
      <c r="B39" s="17" t="s">
        <v>44</v>
      </c>
      <c r="C39" s="20"/>
    </row>
    <row r="40" spans="2:3" ht="15.75" customHeight="1" x14ac:dyDescent="0.5">
      <c r="B40" s="17" t="s">
        <v>45</v>
      </c>
      <c r="C40" s="20"/>
    </row>
    <row r="41" spans="2:3" ht="15.75" customHeight="1" x14ac:dyDescent="0.5">
      <c r="B41" s="17" t="s">
        <v>46</v>
      </c>
      <c r="C41" s="20"/>
    </row>
    <row r="42" spans="2:3" ht="15.75" customHeight="1" x14ac:dyDescent="0.5">
      <c r="B42" s="17" t="s">
        <v>47</v>
      </c>
      <c r="C42" s="20"/>
    </row>
    <row r="43" spans="2:3" ht="15.75" customHeight="1" x14ac:dyDescent="0.5">
      <c r="B43" s="17" t="s">
        <v>48</v>
      </c>
      <c r="C43" s="20"/>
    </row>
    <row r="44" spans="2:3" ht="15.75" customHeight="1" x14ac:dyDescent="0.5">
      <c r="B44" s="17" t="s">
        <v>49</v>
      </c>
      <c r="C44" s="20"/>
    </row>
    <row r="45" spans="2:3" ht="15.75" customHeight="1" x14ac:dyDescent="0.5">
      <c r="B45" s="17" t="s">
        <v>50</v>
      </c>
      <c r="C45" s="20"/>
    </row>
    <row r="46" spans="2:3" ht="15.75" customHeight="1" x14ac:dyDescent="0.5">
      <c r="B46" s="17" t="s">
        <v>51</v>
      </c>
      <c r="C46" s="20"/>
    </row>
    <row r="47" spans="2:3" ht="15.75" customHeight="1" x14ac:dyDescent="0.5">
      <c r="B47" s="17" t="s">
        <v>52</v>
      </c>
      <c r="C47" s="20"/>
    </row>
    <row r="48" spans="2:3" ht="15.75" customHeight="1" x14ac:dyDescent="0.5">
      <c r="B48" s="17" t="s">
        <v>53</v>
      </c>
      <c r="C48" s="20"/>
    </row>
    <row r="49" spans="2:3" ht="15.75" customHeight="1" x14ac:dyDescent="0.5">
      <c r="B49" s="17" t="s">
        <v>54</v>
      </c>
      <c r="C49" s="20"/>
    </row>
    <row r="50" spans="2:3" ht="15.75" customHeight="1" x14ac:dyDescent="0.5">
      <c r="B50" s="17" t="s">
        <v>55</v>
      </c>
      <c r="C50" s="20"/>
    </row>
    <row r="51" spans="2:3" ht="15.75" customHeight="1" x14ac:dyDescent="0.5">
      <c r="B51" s="17" t="s">
        <v>56</v>
      </c>
      <c r="C51" s="20"/>
    </row>
    <row r="52" spans="2:3" ht="15.75" customHeight="1" x14ac:dyDescent="0.5">
      <c r="B52" s="17" t="s">
        <v>57</v>
      </c>
      <c r="C52" s="20"/>
    </row>
    <row r="53" spans="2:3" ht="15.75" customHeight="1" x14ac:dyDescent="0.5">
      <c r="B53" s="17" t="s">
        <v>58</v>
      </c>
      <c r="C53" s="20"/>
    </row>
    <row r="54" spans="2:3" ht="15.75" customHeight="1" x14ac:dyDescent="0.5">
      <c r="B54" s="17" t="s">
        <v>59</v>
      </c>
      <c r="C54" s="20"/>
    </row>
    <row r="55" spans="2:3" ht="15.75" customHeight="1" x14ac:dyDescent="0.5">
      <c r="B55" s="17" t="s">
        <v>60</v>
      </c>
      <c r="C55" s="20"/>
    </row>
    <row r="56" spans="2:3" ht="15.75" customHeight="1" x14ac:dyDescent="0.5">
      <c r="B56" s="17" t="s">
        <v>61</v>
      </c>
      <c r="C56" s="20"/>
    </row>
    <row r="57" spans="2:3" ht="15.75" customHeight="1" x14ac:dyDescent="0.5">
      <c r="B57" s="17" t="s">
        <v>62</v>
      </c>
      <c r="C57" s="20"/>
    </row>
    <row r="58" spans="2:3" ht="15.75" customHeight="1" x14ac:dyDescent="0.5">
      <c r="B58" s="17" t="s">
        <v>63</v>
      </c>
      <c r="C58" s="20"/>
    </row>
    <row r="59" spans="2:3" ht="15.75" customHeight="1" x14ac:dyDescent="0.5">
      <c r="B59" s="17" t="s">
        <v>64</v>
      </c>
      <c r="C59" s="20"/>
    </row>
    <row r="60" spans="2:3" ht="15.75" customHeight="1" x14ac:dyDescent="0.5">
      <c r="B60" s="17" t="s">
        <v>65</v>
      </c>
      <c r="C60" s="20"/>
    </row>
    <row r="61" spans="2:3" ht="15.75" customHeight="1" x14ac:dyDescent="0.5">
      <c r="B61" s="17" t="s">
        <v>66</v>
      </c>
      <c r="C61" s="20"/>
    </row>
    <row r="62" spans="2:3" ht="15.75" customHeight="1" x14ac:dyDescent="0.5">
      <c r="B62" s="17" t="s">
        <v>67</v>
      </c>
      <c r="C62" s="20"/>
    </row>
    <row r="63" spans="2:3" ht="15.75" customHeight="1" x14ac:dyDescent="0.5">
      <c r="B63" s="17" t="s">
        <v>68</v>
      </c>
      <c r="C63" s="20"/>
    </row>
    <row r="64" spans="2:3" ht="15.75" customHeight="1" x14ac:dyDescent="0.5">
      <c r="B64" s="17" t="s">
        <v>69</v>
      </c>
      <c r="C64" s="20"/>
    </row>
    <row r="65" spans="2:3" ht="15.75" customHeight="1" x14ac:dyDescent="0.5">
      <c r="B65" s="17" t="s">
        <v>70</v>
      </c>
      <c r="C65" s="20"/>
    </row>
    <row r="66" spans="2:3" ht="15.75" customHeight="1" x14ac:dyDescent="0.5">
      <c r="B66" s="17" t="s">
        <v>71</v>
      </c>
      <c r="C66" s="20"/>
    </row>
    <row r="67" spans="2:3" ht="15.75" customHeight="1" x14ac:dyDescent="0.5">
      <c r="B67" s="17" t="s">
        <v>72</v>
      </c>
      <c r="C67" s="20"/>
    </row>
    <row r="68" spans="2:3" ht="15.75" customHeight="1" x14ac:dyDescent="0.5">
      <c r="B68" s="17" t="s">
        <v>73</v>
      </c>
      <c r="C68" s="20"/>
    </row>
    <row r="69" spans="2:3" ht="15.75" customHeight="1" x14ac:dyDescent="0.5">
      <c r="B69" s="17" t="s">
        <v>74</v>
      </c>
      <c r="C69" s="20"/>
    </row>
    <row r="70" spans="2:3" ht="15.75" customHeight="1" x14ac:dyDescent="0.5">
      <c r="B70" s="17" t="s">
        <v>75</v>
      </c>
      <c r="C70" s="20"/>
    </row>
    <row r="71" spans="2:3" ht="15.75" customHeight="1" x14ac:dyDescent="0.5">
      <c r="B71" s="17" t="s">
        <v>76</v>
      </c>
      <c r="C71" s="20"/>
    </row>
    <row r="72" spans="2:3" ht="15.75" customHeight="1" x14ac:dyDescent="0.5">
      <c r="B72" s="17" t="s">
        <v>77</v>
      </c>
      <c r="C72" s="20"/>
    </row>
    <row r="73" spans="2:3" ht="15.75" customHeight="1" x14ac:dyDescent="0.5">
      <c r="B73" s="17" t="s">
        <v>78</v>
      </c>
      <c r="C73" s="20"/>
    </row>
    <row r="74" spans="2:3" ht="15.75" customHeight="1" x14ac:dyDescent="0.5">
      <c r="B74" s="17" t="s">
        <v>79</v>
      </c>
      <c r="C74" s="20"/>
    </row>
    <row r="75" spans="2:3" ht="15.75" customHeight="1" x14ac:dyDescent="0.5">
      <c r="B75" s="17" t="s">
        <v>80</v>
      </c>
      <c r="C75" s="20"/>
    </row>
    <row r="76" spans="2:3" ht="15.75" customHeight="1" x14ac:dyDescent="0.5">
      <c r="B76" s="17" t="s">
        <v>81</v>
      </c>
      <c r="C76" s="20"/>
    </row>
    <row r="77" spans="2:3" ht="15.75" customHeight="1" x14ac:dyDescent="0.5">
      <c r="B77" s="17" t="s">
        <v>82</v>
      </c>
      <c r="C77" s="20"/>
    </row>
    <row r="78" spans="2:3" ht="15.75" customHeight="1" x14ac:dyDescent="0.5">
      <c r="B78" s="17" t="s">
        <v>83</v>
      </c>
      <c r="C78" s="20"/>
    </row>
    <row r="79" spans="2:3" ht="15.75" customHeight="1" x14ac:dyDescent="0.5">
      <c r="B79" s="17" t="s">
        <v>84</v>
      </c>
      <c r="C79" s="20"/>
    </row>
    <row r="80" spans="2:3" ht="15.75" customHeight="1" x14ac:dyDescent="0.5">
      <c r="B80" s="17" t="s">
        <v>85</v>
      </c>
      <c r="C80" s="20"/>
    </row>
    <row r="81" spans="2:3" ht="15.75" customHeight="1" x14ac:dyDescent="0.5">
      <c r="B81" s="17" t="s">
        <v>86</v>
      </c>
      <c r="C81" s="20"/>
    </row>
    <row r="82" spans="2:3" ht="15.75" customHeight="1" x14ac:dyDescent="0.5">
      <c r="B82" s="17" t="s">
        <v>87</v>
      </c>
      <c r="C82" s="20"/>
    </row>
    <row r="83" spans="2:3" ht="15.75" customHeight="1" x14ac:dyDescent="0.5">
      <c r="B83" s="17" t="s">
        <v>88</v>
      </c>
      <c r="C83" s="20"/>
    </row>
    <row r="84" spans="2:3" ht="15.75" customHeight="1" x14ac:dyDescent="0.5">
      <c r="B84" s="17" t="s">
        <v>89</v>
      </c>
      <c r="C84" s="20"/>
    </row>
    <row r="85" spans="2:3" ht="15.75" customHeight="1" x14ac:dyDescent="0.5">
      <c r="B85" s="17" t="s">
        <v>90</v>
      </c>
      <c r="C85" s="20"/>
    </row>
    <row r="86" spans="2:3" ht="15.75" customHeight="1" x14ac:dyDescent="0.5">
      <c r="B86" s="17" t="s">
        <v>91</v>
      </c>
      <c r="C86" s="20"/>
    </row>
    <row r="87" spans="2:3" ht="15.75" customHeight="1" x14ac:dyDescent="0.5">
      <c r="B87" s="17" t="s">
        <v>92</v>
      </c>
      <c r="C87" s="20"/>
    </row>
    <row r="88" spans="2:3" ht="15.75" customHeight="1" x14ac:dyDescent="0.5">
      <c r="B88" s="17" t="s">
        <v>93</v>
      </c>
      <c r="C88" s="20"/>
    </row>
    <row r="89" spans="2:3" ht="15.75" customHeight="1" x14ac:dyDescent="0.5">
      <c r="B89" s="17" t="s">
        <v>94</v>
      </c>
      <c r="C89" s="20"/>
    </row>
    <row r="90" spans="2:3" ht="15.75" customHeight="1" x14ac:dyDescent="0.5">
      <c r="B90" s="17" t="s">
        <v>95</v>
      </c>
      <c r="C90" s="20"/>
    </row>
    <row r="91" spans="2:3" ht="15.75" customHeight="1" x14ac:dyDescent="0.5">
      <c r="B91" s="17" t="s">
        <v>96</v>
      </c>
      <c r="C91" s="20"/>
    </row>
    <row r="92" spans="2:3" ht="15.75" customHeight="1" x14ac:dyDescent="0.5">
      <c r="B92" s="17" t="s">
        <v>97</v>
      </c>
      <c r="C92" s="20"/>
    </row>
    <row r="93" spans="2:3" ht="15.75" customHeight="1" x14ac:dyDescent="0.5">
      <c r="B93" s="17" t="s">
        <v>98</v>
      </c>
      <c r="C93" s="20"/>
    </row>
    <row r="94" spans="2:3" ht="15.75" customHeight="1" x14ac:dyDescent="0.5">
      <c r="B94" s="17" t="s">
        <v>99</v>
      </c>
      <c r="C94" s="20"/>
    </row>
    <row r="95" spans="2:3" ht="15.75" customHeight="1" x14ac:dyDescent="0.5">
      <c r="B95" s="17" t="s">
        <v>100</v>
      </c>
      <c r="C95" s="20"/>
    </row>
    <row r="96" spans="2:3" ht="15.75" customHeight="1" x14ac:dyDescent="0.5">
      <c r="B96" s="17" t="s">
        <v>101</v>
      </c>
      <c r="C96" s="20"/>
    </row>
    <row r="97" spans="2:3" ht="15.75" customHeight="1" x14ac:dyDescent="0.5">
      <c r="B97" s="17" t="s">
        <v>102</v>
      </c>
      <c r="C97" s="20"/>
    </row>
    <row r="98" spans="2:3" ht="15.75" customHeight="1" x14ac:dyDescent="0.5">
      <c r="B98" s="17" t="s">
        <v>103</v>
      </c>
      <c r="C98" s="20"/>
    </row>
    <row r="99" spans="2:3" ht="15.75" customHeight="1" x14ac:dyDescent="0.5">
      <c r="B99" s="17" t="s">
        <v>104</v>
      </c>
      <c r="C99" s="20"/>
    </row>
    <row r="100" spans="2:3" ht="15.75" customHeight="1" x14ac:dyDescent="0.5">
      <c r="B100" s="17" t="s">
        <v>105</v>
      </c>
      <c r="C100" s="20"/>
    </row>
    <row r="101" spans="2:3" ht="15.75" customHeight="1" x14ac:dyDescent="0.5">
      <c r="B101" s="17" t="s">
        <v>106</v>
      </c>
      <c r="C101" s="20"/>
    </row>
    <row r="102" spans="2:3" ht="15.75" customHeight="1" x14ac:dyDescent="0.5">
      <c r="B102" s="17" t="s">
        <v>107</v>
      </c>
      <c r="C102" s="20"/>
    </row>
    <row r="103" spans="2:3" ht="15.75" customHeight="1" x14ac:dyDescent="0.5">
      <c r="B103" s="17" t="s">
        <v>108</v>
      </c>
      <c r="C103" s="20"/>
    </row>
    <row r="104" spans="2:3" ht="15.75" customHeight="1" x14ac:dyDescent="0.5">
      <c r="B104" s="17" t="s">
        <v>109</v>
      </c>
      <c r="C104" s="20"/>
    </row>
    <row r="105" spans="2:3" ht="15.75" customHeight="1" x14ac:dyDescent="0.5">
      <c r="B105" s="17" t="s">
        <v>110</v>
      </c>
      <c r="C105" s="20"/>
    </row>
    <row r="106" spans="2:3" ht="15.75" customHeight="1" x14ac:dyDescent="0.5">
      <c r="B106" s="17" t="s">
        <v>111</v>
      </c>
      <c r="C106" s="20"/>
    </row>
    <row r="107" spans="2:3" ht="15.75" customHeight="1" x14ac:dyDescent="0.5">
      <c r="B107" s="17" t="s">
        <v>112</v>
      </c>
      <c r="C107" s="20"/>
    </row>
    <row r="108" spans="2:3" ht="15.75" customHeight="1" x14ac:dyDescent="0.5">
      <c r="B108" s="17" t="s">
        <v>113</v>
      </c>
      <c r="C108" s="20"/>
    </row>
    <row r="109" spans="2:3" ht="15.75" customHeight="1" x14ac:dyDescent="0.5">
      <c r="B109" s="17" t="s">
        <v>114</v>
      </c>
      <c r="C109" s="20"/>
    </row>
    <row r="110" spans="2:3" ht="15.75" customHeight="1" x14ac:dyDescent="0.5">
      <c r="B110" s="17" t="s">
        <v>115</v>
      </c>
      <c r="C110" s="20"/>
    </row>
    <row r="111" spans="2:3" ht="15.75" customHeight="1" x14ac:dyDescent="0.5">
      <c r="B111" s="17" t="s">
        <v>116</v>
      </c>
      <c r="C111" s="20"/>
    </row>
    <row r="112" spans="2:3" ht="15.75" customHeight="1" x14ac:dyDescent="0.5">
      <c r="B112" s="17" t="s">
        <v>117</v>
      </c>
      <c r="C112" s="20"/>
    </row>
    <row r="113" spans="2:3" ht="15.75" customHeight="1" x14ac:dyDescent="0.5">
      <c r="B113" s="17" t="s">
        <v>118</v>
      </c>
      <c r="C113" s="20"/>
    </row>
    <row r="114" spans="2:3" ht="15.75" customHeight="1" x14ac:dyDescent="0.5">
      <c r="B114" s="17" t="s">
        <v>119</v>
      </c>
      <c r="C114" s="20"/>
    </row>
    <row r="115" spans="2:3" ht="15.75" customHeight="1" x14ac:dyDescent="0.5">
      <c r="B115" s="17" t="s">
        <v>120</v>
      </c>
      <c r="C115" s="20"/>
    </row>
    <row r="116" spans="2:3" ht="15.75" customHeight="1" x14ac:dyDescent="0.5">
      <c r="B116" s="17" t="s">
        <v>121</v>
      </c>
      <c r="C116" s="20"/>
    </row>
    <row r="117" spans="2:3" ht="15.75" customHeight="1" x14ac:dyDescent="0.5">
      <c r="B117" s="17" t="s">
        <v>122</v>
      </c>
      <c r="C117" s="20"/>
    </row>
    <row r="118" spans="2:3" ht="15.75" customHeight="1" x14ac:dyDescent="0.5">
      <c r="B118" s="17" t="s">
        <v>123</v>
      </c>
      <c r="C118" s="20"/>
    </row>
    <row r="119" spans="2:3" ht="15.75" customHeight="1" x14ac:dyDescent="0.5">
      <c r="B119" s="17" t="s">
        <v>124</v>
      </c>
      <c r="C119" s="20"/>
    </row>
    <row r="120" spans="2:3" ht="15.75" customHeight="1" x14ac:dyDescent="0.5">
      <c r="B120" s="17" t="s">
        <v>125</v>
      </c>
      <c r="C120" s="20"/>
    </row>
    <row r="121" spans="2:3" ht="15.75" customHeight="1" x14ac:dyDescent="0.5">
      <c r="B121" s="17" t="s">
        <v>126</v>
      </c>
      <c r="C121" s="20"/>
    </row>
    <row r="122" spans="2:3" ht="15.75" customHeight="1" x14ac:dyDescent="0.5">
      <c r="B122" s="17" t="s">
        <v>127</v>
      </c>
      <c r="C122" s="20"/>
    </row>
    <row r="123" spans="2:3" ht="15.75" customHeight="1" x14ac:dyDescent="0.5">
      <c r="B123" s="17" t="s">
        <v>128</v>
      </c>
      <c r="C123" s="20"/>
    </row>
    <row r="124" spans="2:3" ht="15.75" customHeight="1" x14ac:dyDescent="0.5">
      <c r="B124" s="17" t="s">
        <v>129</v>
      </c>
      <c r="C124" s="20"/>
    </row>
    <row r="125" spans="2:3" ht="15.75" customHeight="1" x14ac:dyDescent="0.5">
      <c r="B125" s="17" t="s">
        <v>130</v>
      </c>
      <c r="C125" s="20"/>
    </row>
    <row r="126" spans="2:3" ht="15.75" customHeight="1" x14ac:dyDescent="0.5">
      <c r="B126" s="17" t="s">
        <v>131</v>
      </c>
      <c r="C126" s="20"/>
    </row>
    <row r="127" spans="2:3" ht="15.75" customHeight="1" x14ac:dyDescent="0.5">
      <c r="B127" s="17" t="s">
        <v>132</v>
      </c>
      <c r="C127" s="20"/>
    </row>
    <row r="128" spans="2:3" ht="15.75" customHeight="1" x14ac:dyDescent="0.5">
      <c r="B128" s="17" t="s">
        <v>133</v>
      </c>
      <c r="C128" s="20"/>
    </row>
    <row r="129" spans="2:3" ht="15.75" customHeight="1" x14ac:dyDescent="0.5">
      <c r="B129" s="17" t="s">
        <v>134</v>
      </c>
      <c r="C129" s="20"/>
    </row>
    <row r="130" spans="2:3" ht="15.75" customHeight="1" x14ac:dyDescent="0.5">
      <c r="B130" s="17" t="s">
        <v>135</v>
      </c>
      <c r="C130" s="20"/>
    </row>
    <row r="131" spans="2:3" ht="15.75" customHeight="1" x14ac:dyDescent="0.5">
      <c r="B131" s="17" t="s">
        <v>136</v>
      </c>
      <c r="C131" s="20"/>
    </row>
    <row r="132" spans="2:3" ht="15.75" customHeight="1" x14ac:dyDescent="0.5">
      <c r="B132" s="17" t="s">
        <v>137</v>
      </c>
      <c r="C132" s="20"/>
    </row>
    <row r="133" spans="2:3" ht="15.75" customHeight="1" x14ac:dyDescent="0.5">
      <c r="B133" s="17" t="s">
        <v>138</v>
      </c>
      <c r="C133" s="20"/>
    </row>
    <row r="134" spans="2:3" ht="15.75" customHeight="1" x14ac:dyDescent="0.5">
      <c r="B134" s="17" t="s">
        <v>139</v>
      </c>
      <c r="C134" s="20"/>
    </row>
    <row r="135" spans="2:3" ht="15.75" customHeight="1" x14ac:dyDescent="0.5">
      <c r="B135" s="17" t="s">
        <v>140</v>
      </c>
      <c r="C135" s="20"/>
    </row>
    <row r="136" spans="2:3" ht="15.75" customHeight="1" x14ac:dyDescent="0.5">
      <c r="B136" s="17" t="s">
        <v>141</v>
      </c>
      <c r="C136" s="20"/>
    </row>
    <row r="137" spans="2:3" ht="15.75" customHeight="1" x14ac:dyDescent="0.5">
      <c r="B137" s="17" t="s">
        <v>142</v>
      </c>
      <c r="C137" s="20"/>
    </row>
    <row r="138" spans="2:3" ht="15.75" customHeight="1" x14ac:dyDescent="0.5">
      <c r="B138" s="17" t="s">
        <v>143</v>
      </c>
      <c r="C138" s="20"/>
    </row>
    <row r="139" spans="2:3" ht="15.75" customHeight="1" x14ac:dyDescent="0.5">
      <c r="B139" s="17" t="s">
        <v>144</v>
      </c>
      <c r="C139" s="20"/>
    </row>
    <row r="140" spans="2:3" ht="15.75" customHeight="1" x14ac:dyDescent="0.5">
      <c r="B140" s="17" t="s">
        <v>145</v>
      </c>
      <c r="C140" s="20"/>
    </row>
    <row r="141" spans="2:3" ht="15.75" customHeight="1" x14ac:dyDescent="0.5">
      <c r="B141" s="17" t="s">
        <v>146</v>
      </c>
      <c r="C141" s="20"/>
    </row>
    <row r="142" spans="2:3" ht="15.75" customHeight="1" x14ac:dyDescent="0.5">
      <c r="B142" s="17" t="s">
        <v>147</v>
      </c>
      <c r="C142" s="20"/>
    </row>
    <row r="143" spans="2:3" ht="15.75" customHeight="1" x14ac:dyDescent="0.5">
      <c r="B143" s="17" t="s">
        <v>148</v>
      </c>
      <c r="C143" s="20"/>
    </row>
    <row r="144" spans="2:3" ht="15.75" customHeight="1" x14ac:dyDescent="0.5">
      <c r="B144" s="17" t="s">
        <v>149</v>
      </c>
      <c r="C144" s="20"/>
    </row>
    <row r="145" spans="2:3" ht="15.75" customHeight="1" x14ac:dyDescent="0.5">
      <c r="B145" s="17" t="s">
        <v>150</v>
      </c>
      <c r="C145" s="20"/>
    </row>
    <row r="146" spans="2:3" ht="15.75" customHeight="1" x14ac:dyDescent="0.5">
      <c r="B146" s="17" t="s">
        <v>151</v>
      </c>
      <c r="C146" s="20"/>
    </row>
    <row r="147" spans="2:3" ht="15.75" customHeight="1" x14ac:dyDescent="0.5">
      <c r="B147" s="17" t="s">
        <v>152</v>
      </c>
      <c r="C147" s="20"/>
    </row>
    <row r="148" spans="2:3" ht="15.75" customHeight="1" x14ac:dyDescent="0.5">
      <c r="B148" s="17" t="s">
        <v>153</v>
      </c>
      <c r="C148" s="20"/>
    </row>
    <row r="149" spans="2:3" ht="15.75" customHeight="1" x14ac:dyDescent="0.5">
      <c r="B149" s="17" t="s">
        <v>154</v>
      </c>
      <c r="C149" s="20"/>
    </row>
    <row r="150" spans="2:3" ht="15.75" customHeight="1" x14ac:dyDescent="0.5">
      <c r="B150" s="17" t="s">
        <v>155</v>
      </c>
      <c r="C150" s="20"/>
    </row>
    <row r="151" spans="2:3" ht="15.75" customHeight="1" x14ac:dyDescent="0.5">
      <c r="B151" s="17" t="s">
        <v>156</v>
      </c>
      <c r="C151" s="20"/>
    </row>
    <row r="152" spans="2:3" ht="15.75" customHeight="1" x14ac:dyDescent="0.5">
      <c r="B152" s="17" t="s">
        <v>157</v>
      </c>
      <c r="C152" s="20"/>
    </row>
    <row r="153" spans="2:3" ht="15.75" customHeight="1" x14ac:dyDescent="0.5">
      <c r="B153" s="17" t="s">
        <v>158</v>
      </c>
      <c r="C153" s="20"/>
    </row>
    <row r="154" spans="2:3" ht="15.75" customHeight="1" x14ac:dyDescent="0.5">
      <c r="B154" s="17" t="s">
        <v>159</v>
      </c>
      <c r="C154" s="20"/>
    </row>
    <row r="155" spans="2:3" ht="15.75" customHeight="1" x14ac:dyDescent="0.5">
      <c r="B155" s="17" t="s">
        <v>160</v>
      </c>
      <c r="C155" s="20"/>
    </row>
    <row r="156" spans="2:3" ht="15.75" customHeight="1" x14ac:dyDescent="0.5">
      <c r="B156" s="17" t="s">
        <v>161</v>
      </c>
      <c r="C156" s="20"/>
    </row>
    <row r="157" spans="2:3" ht="15.75" customHeight="1" x14ac:dyDescent="0.5">
      <c r="B157" s="17" t="s">
        <v>162</v>
      </c>
      <c r="C157" s="20"/>
    </row>
    <row r="158" spans="2:3" ht="15.75" customHeight="1" x14ac:dyDescent="0.5">
      <c r="B158" s="17" t="s">
        <v>163</v>
      </c>
      <c r="C158" s="20"/>
    </row>
    <row r="159" spans="2:3" ht="15.75" customHeight="1" x14ac:dyDescent="0.5">
      <c r="B159" s="17" t="s">
        <v>164</v>
      </c>
      <c r="C159" s="20"/>
    </row>
    <row r="160" spans="2:3" ht="15.75" customHeight="1" x14ac:dyDescent="0.5">
      <c r="B160" s="17" t="s">
        <v>165</v>
      </c>
      <c r="C160" s="20"/>
    </row>
    <row r="161" spans="2:3" ht="15.75" customHeight="1" x14ac:dyDescent="0.5">
      <c r="B161" s="17" t="s">
        <v>166</v>
      </c>
      <c r="C161" s="20"/>
    </row>
    <row r="162" spans="2:3" ht="15.75" customHeight="1" x14ac:dyDescent="0.5">
      <c r="B162" s="17" t="s">
        <v>167</v>
      </c>
      <c r="C162" s="20"/>
    </row>
    <row r="163" spans="2:3" ht="15.75" customHeight="1" x14ac:dyDescent="0.5">
      <c r="B163" s="17" t="s">
        <v>168</v>
      </c>
      <c r="C163" s="20"/>
    </row>
    <row r="164" spans="2:3" ht="15.75" customHeight="1" x14ac:dyDescent="0.5">
      <c r="B164" s="17" t="s">
        <v>169</v>
      </c>
      <c r="C164" s="20"/>
    </row>
    <row r="165" spans="2:3" ht="15.75" customHeight="1" x14ac:dyDescent="0.5">
      <c r="B165" s="17" t="s">
        <v>170</v>
      </c>
      <c r="C165" s="20"/>
    </row>
    <row r="166" spans="2:3" ht="15.75" customHeight="1" x14ac:dyDescent="0.5">
      <c r="B166" s="17" t="s">
        <v>171</v>
      </c>
      <c r="C166" s="20"/>
    </row>
    <row r="167" spans="2:3" ht="15.75" customHeight="1" x14ac:dyDescent="0.5">
      <c r="B167" s="17" t="s">
        <v>172</v>
      </c>
      <c r="C167" s="20"/>
    </row>
    <row r="168" spans="2:3" ht="15.75" customHeight="1" x14ac:dyDescent="0.5">
      <c r="B168" s="17" t="s">
        <v>173</v>
      </c>
      <c r="C168" s="20"/>
    </row>
    <row r="169" spans="2:3" ht="15.75" customHeight="1" x14ac:dyDescent="0.5">
      <c r="B169" s="17" t="s">
        <v>174</v>
      </c>
      <c r="C169" s="20"/>
    </row>
    <row r="170" spans="2:3" ht="15.75" customHeight="1" x14ac:dyDescent="0.5">
      <c r="B170" s="17" t="s">
        <v>175</v>
      </c>
      <c r="C170" s="20"/>
    </row>
    <row r="171" spans="2:3" ht="15.75" customHeight="1" x14ac:dyDescent="0.5">
      <c r="B171" s="17" t="s">
        <v>176</v>
      </c>
      <c r="C171" s="20"/>
    </row>
    <row r="172" spans="2:3" ht="15.75" customHeight="1" x14ac:dyDescent="0.5">
      <c r="B172" s="17" t="s">
        <v>177</v>
      </c>
      <c r="C172" s="20"/>
    </row>
    <row r="173" spans="2:3" ht="15.75" customHeight="1" x14ac:dyDescent="0.5">
      <c r="B173" s="17" t="s">
        <v>178</v>
      </c>
      <c r="C173" s="20"/>
    </row>
    <row r="174" spans="2:3" ht="15.75" customHeight="1" x14ac:dyDescent="0.5">
      <c r="B174" s="17" t="s">
        <v>179</v>
      </c>
      <c r="C174" s="20"/>
    </row>
    <row r="175" spans="2:3" ht="15.75" customHeight="1" x14ac:dyDescent="0.5">
      <c r="B175" s="17" t="s">
        <v>180</v>
      </c>
      <c r="C175" s="20"/>
    </row>
    <row r="176" spans="2:3" ht="15.75" customHeight="1" x14ac:dyDescent="0.5">
      <c r="B176" s="17" t="s">
        <v>181</v>
      </c>
      <c r="C176" s="20"/>
    </row>
    <row r="177" spans="2:3" ht="15.75" customHeight="1" x14ac:dyDescent="0.5">
      <c r="B177" s="17" t="s">
        <v>182</v>
      </c>
      <c r="C177" s="20"/>
    </row>
    <row r="178" spans="2:3" ht="15.75" customHeight="1" x14ac:dyDescent="0.5">
      <c r="B178" s="17" t="s">
        <v>183</v>
      </c>
      <c r="C178" s="20"/>
    </row>
    <row r="179" spans="2:3" ht="15.75" customHeight="1" x14ac:dyDescent="0.5">
      <c r="B179" s="17" t="s">
        <v>184</v>
      </c>
      <c r="C179" s="20"/>
    </row>
    <row r="180" spans="2:3" ht="15.75" customHeight="1" x14ac:dyDescent="0.5">
      <c r="B180" s="17" t="s">
        <v>185</v>
      </c>
      <c r="C180" s="20"/>
    </row>
    <row r="181" spans="2:3" ht="15.75" customHeight="1" x14ac:dyDescent="0.5">
      <c r="B181" s="17" t="s">
        <v>186</v>
      </c>
      <c r="C181" s="20"/>
    </row>
    <row r="182" spans="2:3" ht="15.75" customHeight="1" x14ac:dyDescent="0.5">
      <c r="B182" s="17" t="s">
        <v>187</v>
      </c>
      <c r="C182" s="20"/>
    </row>
    <row r="183" spans="2:3" ht="15.75" customHeight="1" x14ac:dyDescent="0.5">
      <c r="B183" s="17" t="s">
        <v>188</v>
      </c>
      <c r="C183" s="20"/>
    </row>
    <row r="184" spans="2:3" ht="15.75" customHeight="1" x14ac:dyDescent="0.5">
      <c r="B184" s="17" t="s">
        <v>189</v>
      </c>
      <c r="C184" s="20"/>
    </row>
    <row r="185" spans="2:3" ht="15.75" customHeight="1" x14ac:dyDescent="0.5">
      <c r="B185" s="17" t="s">
        <v>190</v>
      </c>
      <c r="C185" s="20"/>
    </row>
    <row r="186" spans="2:3" ht="15.75" customHeight="1" x14ac:dyDescent="0.5">
      <c r="B186" s="17" t="s">
        <v>191</v>
      </c>
      <c r="C186" s="20"/>
    </row>
    <row r="187" spans="2:3" ht="15.75" customHeight="1" x14ac:dyDescent="0.5">
      <c r="B187" s="17" t="s">
        <v>192</v>
      </c>
      <c r="C187" s="20"/>
    </row>
    <row r="188" spans="2:3" ht="15.75" customHeight="1" x14ac:dyDescent="0.5">
      <c r="B188" s="17" t="s">
        <v>193</v>
      </c>
      <c r="C188" s="20"/>
    </row>
    <row r="189" spans="2:3" ht="15.75" customHeight="1" x14ac:dyDescent="0.5">
      <c r="B189" s="17" t="s">
        <v>194</v>
      </c>
      <c r="C189" s="20"/>
    </row>
    <row r="190" spans="2:3" ht="15.75" customHeight="1" x14ac:dyDescent="0.5">
      <c r="B190" s="17" t="s">
        <v>195</v>
      </c>
      <c r="C190" s="20"/>
    </row>
    <row r="191" spans="2:3" ht="15.75" customHeight="1" x14ac:dyDescent="0.5">
      <c r="B191" s="17" t="s">
        <v>196</v>
      </c>
      <c r="C191" s="20"/>
    </row>
    <row r="192" spans="2:3" ht="15.75" customHeight="1" x14ac:dyDescent="0.5">
      <c r="B192" s="17" t="s">
        <v>197</v>
      </c>
      <c r="C192" s="20"/>
    </row>
    <row r="193" spans="2:3" ht="15.75" customHeight="1" x14ac:dyDescent="0.5">
      <c r="B193" s="17" t="s">
        <v>198</v>
      </c>
      <c r="C193" s="20"/>
    </row>
    <row r="194" spans="2:3" ht="15.75" customHeight="1" x14ac:dyDescent="0.5">
      <c r="B194" s="17" t="s">
        <v>199</v>
      </c>
      <c r="C194" s="20"/>
    </row>
    <row r="195" spans="2:3" ht="15.75" customHeight="1" x14ac:dyDescent="0.5">
      <c r="B195" s="17" t="s">
        <v>200</v>
      </c>
      <c r="C195" s="20"/>
    </row>
    <row r="196" spans="2:3" ht="15.75" customHeight="1" x14ac:dyDescent="0.5">
      <c r="B196" s="17" t="s">
        <v>201</v>
      </c>
      <c r="C196" s="20"/>
    </row>
    <row r="197" spans="2:3" ht="15.75" customHeight="1" x14ac:dyDescent="0.5">
      <c r="B197" s="17" t="s">
        <v>202</v>
      </c>
      <c r="C197" s="20"/>
    </row>
    <row r="198" spans="2:3" ht="15.75" customHeight="1" x14ac:dyDescent="0.5">
      <c r="B198" s="17" t="s">
        <v>203</v>
      </c>
      <c r="C198" s="20"/>
    </row>
    <row r="199" spans="2:3" ht="15.75" customHeight="1" x14ac:dyDescent="0.5">
      <c r="B199" s="17" t="s">
        <v>204</v>
      </c>
      <c r="C199" s="20"/>
    </row>
    <row r="200" spans="2:3" ht="15.75" customHeight="1" x14ac:dyDescent="0.5">
      <c r="B200" s="17" t="s">
        <v>205</v>
      </c>
      <c r="C200" s="20"/>
    </row>
    <row r="201" spans="2:3" ht="15.75" customHeight="1" x14ac:dyDescent="0.5">
      <c r="B201" s="17" t="s">
        <v>206</v>
      </c>
      <c r="C201" s="20"/>
    </row>
    <row r="202" spans="2:3" ht="15.75" customHeight="1" x14ac:dyDescent="0.5">
      <c r="B202" s="17" t="s">
        <v>207</v>
      </c>
      <c r="C202" s="20"/>
    </row>
    <row r="203" spans="2:3" ht="15.75" customHeight="1" x14ac:dyDescent="0.5">
      <c r="B203" s="17" t="s">
        <v>208</v>
      </c>
      <c r="C203" s="20"/>
    </row>
    <row r="204" spans="2:3" ht="15.75" customHeight="1" x14ac:dyDescent="0.5">
      <c r="B204" s="17" t="s">
        <v>209</v>
      </c>
      <c r="C204" s="20"/>
    </row>
    <row r="205" spans="2:3" ht="15.75" customHeight="1" x14ac:dyDescent="0.5">
      <c r="B205" s="17" t="s">
        <v>210</v>
      </c>
      <c r="C205" s="20"/>
    </row>
    <row r="206" spans="2:3" ht="15.75" customHeight="1" x14ac:dyDescent="0.5">
      <c r="B206" s="18" t="s">
        <v>211</v>
      </c>
      <c r="C206" s="21" t="e">
        <f>AVERAGE(C6:C205)</f>
        <v>#DIV/0!</v>
      </c>
    </row>
    <row r="207" spans="2:3" ht="15.75" customHeight="1" x14ac:dyDescent="0.35"/>
    <row r="208" spans="2:3"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row r="1001" ht="15.75" customHeight="1" x14ac:dyDescent="0.35"/>
    <row r="1002" ht="15.75" customHeight="1" x14ac:dyDescent="0.35"/>
  </sheetData>
  <sheetProtection algorithmName="SHA-512" hashValue="ts7eJAKUGE+lf4KkKtj/g6a5siOMVe2GXR5qha0CQn7e9HLnz7+Ii7jwUm2ssntDyKERbq+PN0QHuluMONhMXw==" saltValue="FgV3rDUcrN8reSDdwr2ZuA==" spinCount="100000" sheet="1" objects="1" scenarios="1"/>
  <mergeCells count="1">
    <mergeCell ref="A1:E1"/>
  </mergeCells>
  <pageMargins left="0.511811024" right="0.511811024" top="0.78740157499999996" bottom="0.78740157499999996" header="0" footer="0"/>
  <pageSetup paperSize="9" orientation="portrait" r:id="rId1"/>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CALCULE AQUI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Patrícia Cavalcante Queiroz</dc:creator>
  <cp:lastModifiedBy>Ana Patrícia Cavalcanti Queiroz</cp:lastModifiedBy>
  <dcterms:created xsi:type="dcterms:W3CDTF">2022-04-19T21:52:10Z</dcterms:created>
  <dcterms:modified xsi:type="dcterms:W3CDTF">2025-04-29T19:59:43Z</dcterms:modified>
</cp:coreProperties>
</file>